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RAM\DOC RAM\DOC ASSISTANTES MATERNELLES\ANIMATIONS\Animations 2024\Castelnau\"/>
    </mc:Choice>
  </mc:AlternateContent>
  <xr:revisionPtr revIDLastSave="0" documentId="13_ncr:1_{9BA1DA87-CCCB-4826-B9E0-F05708BBDBBB}" xr6:coauthVersionLast="47" xr6:coauthVersionMax="47" xr10:uidLastSave="{00000000-0000-0000-0000-000000000000}"/>
  <bookViews>
    <workbookView xWindow="-108" yWindow="-108" windowWidth="23256" windowHeight="12576" activeTab="1" xr2:uid="{4D396554-7EF3-4145-B8FC-90C55E993869}"/>
  </bookViews>
  <sheets>
    <sheet name="CLL 1er trim 2024 " sheetId="3" r:id="rId1"/>
    <sheet name="CLL 2ème trim 2024  (2)" sheetId="5" r:id="rId2"/>
    <sheet name="CLL 4 ème trim 2024" sheetId="6" r:id="rId3"/>
    <sheet name="Feuil2" sheetId="2" r:id="rId4"/>
  </sheets>
  <definedNames>
    <definedName name="_xlnm.Print_Area" localSheetId="1">'CLL 2ème trim 2024  (2)'!$A$1:$D$21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<sst xmlns="http://schemas.openxmlformats.org/spreadsheetml/2006/main" count="101" uniqueCount="60">
  <si>
    <t>Période: Janvier à Mars 2024</t>
  </si>
  <si>
    <t>du 12/02/2024 au 25/02/2024</t>
  </si>
  <si>
    <t>Animations</t>
  </si>
  <si>
    <t>lieu</t>
  </si>
  <si>
    <t>Dates</t>
  </si>
  <si>
    <t xml:space="preserve">
Castelnau-le-Lez SECTEUR A+B
Emmanuelle : rpea@castelnau-le-lez.fr
06-64-06-82-85
Nadine : rpeb@castelnau-le-lez.fr
06-64-06-82-82</t>
  </si>
  <si>
    <t xml:space="preserve">LES ANIMATIONS DU RPE </t>
  </si>
  <si>
    <t>Férié</t>
  </si>
  <si>
    <t>Période: Septembre à Décembre 2024</t>
  </si>
  <si>
    <t>Informations</t>
  </si>
  <si>
    <t>Centre de loisirs
213 chemin des Mendrous
34 170 Castelanu-le-Lez</t>
  </si>
  <si>
    <t>vendredi 12 avril 2024</t>
  </si>
  <si>
    <t>sortie LA PANACEE
10h sur inscription</t>
  </si>
  <si>
    <t xml:space="preserve">vacances scolaires 
du 8 avril au 19 avril inclus </t>
  </si>
  <si>
    <t>MOCO La Pancée
14 rue de l'ecole de Pharmacie
34000 Montpellier</t>
  </si>
  <si>
    <t>18h30
Soirée Echanges 
 "La santé bucco dentaire des enfants de moins de 6 ans"</t>
  </si>
  <si>
    <t>sortie Musée FABRE
10h sur inscription</t>
  </si>
  <si>
    <t>Musée FABRE
39 Bd Bonne nourvelle
34000 Montpellier</t>
  </si>
  <si>
    <t>Maison des Proximtés
EUREKA</t>
  </si>
  <si>
    <t>samedi 25 mai 2024</t>
  </si>
  <si>
    <t>Salle Nouvel Essor
19 avenue des Cevennes
34920 Le Crès</t>
  </si>
  <si>
    <t>Atelier "Art plastique"
avec Nathalie Vasquez
de 9h30 à 11h30</t>
  </si>
  <si>
    <t>Matinée d'eveil
de 9h30 à 11h30</t>
  </si>
  <si>
    <t>Matinée d'eveil
de 10h00 à 11h00</t>
  </si>
  <si>
    <t>Colonne1</t>
  </si>
  <si>
    <t>temps de conte avec Nicole</t>
  </si>
  <si>
    <t>Ehpad les mûriers
Allée Rosalin Franklin
34170 Castelnau le lez</t>
  </si>
  <si>
    <t>rencontres
intergénérationnelles 
à 10 heures</t>
  </si>
  <si>
    <t>Centre de loisirs
213 chemin des Mendrous
34 170 Castelnau-le-Lez</t>
  </si>
  <si>
    <t xml:space="preserve">temps de conte avec Nicole
</t>
  </si>
  <si>
    <r>
      <t xml:space="preserve">Atelier "Art plastique"
avec Nathalie Vasquez
de 9h30 à 11h30
</t>
    </r>
    <r>
      <rPr>
        <b/>
        <sz val="14"/>
        <color theme="1"/>
        <rFont val="Calibri"/>
        <family val="2"/>
        <scheme val="minor"/>
      </rPr>
      <t>Merci de confirmer votre présence</t>
    </r>
  </si>
  <si>
    <t>LES ANIMATIONS DU RPE 
période: avril à juin 2024</t>
  </si>
  <si>
    <t>rencontres intergénérationnelles à 10 heures</t>
  </si>
  <si>
    <t>Lundi 27 mai 2024</t>
  </si>
  <si>
    <r>
      <t xml:space="preserve">Emmanuelle : rpea@castelnau-le-lez.fr
06-64-06-82-85
</t>
    </r>
    <r>
      <rPr>
        <b/>
        <sz val="16"/>
        <color rgb="FF002060"/>
        <rFont val="Calibri"/>
        <family val="2"/>
        <scheme val="minor"/>
      </rPr>
      <t>Nadine : rpeb@castelnau-le-lez.fr
06-64-06-82-82</t>
    </r>
  </si>
  <si>
    <r>
      <t xml:space="preserve">animatrice: </t>
    </r>
    <r>
      <rPr>
        <sz val="14"/>
        <color theme="5" tint="-0.249977111117893"/>
        <rFont val="Calibri"/>
        <family val="2"/>
        <scheme val="minor"/>
      </rPr>
      <t>Nadine</t>
    </r>
    <r>
      <rPr>
        <sz val="14"/>
        <color theme="1"/>
        <rFont val="Calibri"/>
        <family val="2"/>
        <scheme val="minor"/>
      </rPr>
      <t xml:space="preserve">
 </t>
    </r>
  </si>
  <si>
    <r>
      <t xml:space="preserve">animatrice: </t>
    </r>
    <r>
      <rPr>
        <sz val="14"/>
        <color theme="5" tint="-0.249977111117893"/>
        <rFont val="Calibri"/>
        <family val="2"/>
        <scheme val="minor"/>
      </rPr>
      <t>Nadine</t>
    </r>
    <r>
      <rPr>
        <sz val="14"/>
        <color theme="1"/>
        <rFont val="Calibri"/>
        <family val="2"/>
        <scheme val="minor"/>
      </rPr>
      <t xml:space="preserve">
sur inscription </t>
    </r>
  </si>
  <si>
    <r>
      <t xml:space="preserve">animatrice: </t>
    </r>
    <r>
      <rPr>
        <sz val="14"/>
        <color theme="5" tint="-0.249977111117893"/>
        <rFont val="Calibri"/>
        <family val="2"/>
        <scheme val="minor"/>
      </rPr>
      <t>Nadine</t>
    </r>
    <r>
      <rPr>
        <sz val="14"/>
        <color theme="1"/>
        <rFont val="Calibri"/>
        <family val="2"/>
        <scheme val="minor"/>
      </rPr>
      <t xml:space="preserve">
groupe:4 e 1 </t>
    </r>
  </si>
  <si>
    <r>
      <t xml:space="preserve">animatrice: </t>
    </r>
    <r>
      <rPr>
        <sz val="14"/>
        <color theme="5" tint="-0.249977111117893"/>
        <rFont val="Calibri"/>
        <family val="2"/>
        <scheme val="minor"/>
      </rPr>
      <t>Nadine</t>
    </r>
    <r>
      <rPr>
        <sz val="14"/>
        <color theme="1"/>
        <rFont val="Calibri"/>
        <family val="2"/>
        <scheme val="minor"/>
      </rPr>
      <t xml:space="preserve">
groupe: 4 </t>
    </r>
  </si>
  <si>
    <r>
      <t xml:space="preserve">Ehpad VIA DOMITIA
sur inscription
animatrice: </t>
    </r>
    <r>
      <rPr>
        <sz val="14"/>
        <color theme="9" tint="-0.249977111117893"/>
        <rFont val="Calibri"/>
        <family val="2"/>
        <scheme val="minor"/>
      </rPr>
      <t>Emmanuelle</t>
    </r>
  </si>
  <si>
    <r>
      <t xml:space="preserve"> </t>
    </r>
    <r>
      <rPr>
        <sz val="14"/>
        <color theme="9" tint="-0.249977111117893"/>
        <rFont val="Calibri"/>
        <family val="2"/>
        <scheme val="minor"/>
      </rPr>
      <t>Emmanuelle</t>
    </r>
    <r>
      <rPr>
        <sz val="14"/>
        <color theme="1"/>
        <rFont val="Calibri"/>
        <family val="2"/>
        <scheme val="minor"/>
      </rPr>
      <t xml:space="preserve">
groupe: 2 et 3
</t>
    </r>
    <r>
      <rPr>
        <b/>
        <sz val="14"/>
        <color theme="1"/>
        <rFont val="Calibri"/>
        <family val="2"/>
        <scheme val="minor"/>
      </rPr>
      <t xml:space="preserve">Merci de
 confirmer
 votre présence </t>
    </r>
  </si>
  <si>
    <r>
      <t>animatrice:</t>
    </r>
    <r>
      <rPr>
        <sz val="14"/>
        <color theme="9" tint="-0.249977111117893"/>
        <rFont val="Calibri"/>
        <family val="2"/>
        <scheme val="minor"/>
      </rPr>
      <t xml:space="preserve"> Emmanuelle</t>
    </r>
    <r>
      <rPr>
        <sz val="14"/>
        <color theme="1"/>
        <rFont val="Calibri"/>
        <family val="2"/>
        <scheme val="minor"/>
      </rPr>
      <t xml:space="preserve">
groupe:2 </t>
    </r>
  </si>
  <si>
    <r>
      <t xml:space="preserve">animatrice: </t>
    </r>
    <r>
      <rPr>
        <sz val="14"/>
        <color theme="9" tint="-0.249977111117893"/>
        <rFont val="Calibri"/>
        <family val="2"/>
        <scheme val="minor"/>
      </rPr>
      <t>Emmanuelle</t>
    </r>
    <r>
      <rPr>
        <sz val="14"/>
        <color theme="1"/>
        <rFont val="Calibri"/>
        <family val="2"/>
        <scheme val="minor"/>
      </rPr>
      <t xml:space="preserve">
groupe:2 </t>
    </r>
  </si>
  <si>
    <r>
      <t xml:space="preserve">animatrice: </t>
    </r>
    <r>
      <rPr>
        <sz val="14"/>
        <color theme="9" tint="-0.249977111117893"/>
        <rFont val="Calibri"/>
        <family val="2"/>
        <scheme val="minor"/>
      </rPr>
      <t>Emmanuelle</t>
    </r>
    <r>
      <rPr>
        <sz val="14"/>
        <color theme="1"/>
        <rFont val="Calibri"/>
        <family val="2"/>
        <scheme val="minor"/>
      </rPr>
      <t xml:space="preserve">
sur inscription </t>
    </r>
  </si>
  <si>
    <r>
      <t xml:space="preserve">Ehpad Les mûriers
sur inscription
animatrice: </t>
    </r>
    <r>
      <rPr>
        <sz val="14"/>
        <color theme="5" tint="-0.249977111117893"/>
        <rFont val="Calibri"/>
        <family val="2"/>
        <scheme val="minor"/>
      </rPr>
      <t>Nadine</t>
    </r>
  </si>
  <si>
    <r>
      <t xml:space="preserve">animatrice: </t>
    </r>
    <r>
      <rPr>
        <sz val="14"/>
        <color theme="9" tint="-0.249977111117893"/>
        <rFont val="Calibri"/>
        <family val="2"/>
        <scheme val="minor"/>
      </rPr>
      <t>Emmanuelle</t>
    </r>
    <r>
      <rPr>
        <sz val="14"/>
        <color theme="1"/>
        <rFont val="Calibri"/>
        <family val="2"/>
        <scheme val="minor"/>
      </rPr>
      <t xml:space="preserve">
groupe:3 </t>
    </r>
  </si>
  <si>
    <r>
      <t xml:space="preserve">animatrice: </t>
    </r>
    <r>
      <rPr>
        <sz val="14"/>
        <color theme="9" tint="-0.249977111117893"/>
        <rFont val="Calibri"/>
        <family val="2"/>
        <scheme val="minor"/>
      </rPr>
      <t>Emmanuelle</t>
    </r>
    <r>
      <rPr>
        <sz val="14"/>
        <color theme="1"/>
        <rFont val="Calibri"/>
        <family val="2"/>
        <scheme val="minor"/>
      </rPr>
      <t xml:space="preserve">
groupe 2: 9h30-10h15
 groupe 3:10h30-11h15 </t>
    </r>
  </si>
  <si>
    <t xml:space="preserve">mardi 2 avril 2024 </t>
  </si>
  <si>
    <t xml:space="preserve"> lundi 22 avril 2024 </t>
  </si>
  <si>
    <t xml:space="preserve">mardi 23 avril2024 </t>
  </si>
  <si>
    <r>
      <t xml:space="preserve">animatrice: </t>
    </r>
    <r>
      <rPr>
        <sz val="14"/>
        <color theme="5" tint="-0.249977111117893"/>
        <rFont val="Calibri"/>
        <family val="2"/>
        <scheme val="minor"/>
      </rPr>
      <t>Nadine</t>
    </r>
    <r>
      <rPr>
        <sz val="14"/>
        <color theme="1"/>
        <rFont val="Calibri"/>
        <family val="2"/>
        <scheme val="minor"/>
      </rPr>
      <t xml:space="preserve">
groupe 4 : 9h30-10h15
groupe 1: 10h30-11h15 </t>
    </r>
  </si>
  <si>
    <t xml:space="preserve">Formation Recyclage SST: 9h-17h
</t>
  </si>
  <si>
    <t xml:space="preserve">"Le RPE à la ferme"  </t>
  </si>
  <si>
    <t>Fête de fin d'année: 9h30-12h
Sur inscription</t>
  </si>
  <si>
    <t>Ehpad
Allée des meulières
34 170 Castelnau-le-Lez</t>
  </si>
  <si>
    <t xml:space="preserve">
Espace le KIASMA
1 rue de la Crouzette
34170 Castelnau-le-Lez
</t>
  </si>
  <si>
    <r>
      <rPr>
        <sz val="14"/>
        <color theme="5" tint="-0.249977111117893"/>
        <rFont val="Calibri"/>
        <family val="2"/>
        <scheme val="minor"/>
      </rPr>
      <t>Nadine</t>
    </r>
    <r>
      <rPr>
        <sz val="14"/>
        <color theme="1"/>
        <rFont val="Calibri"/>
        <family val="2"/>
        <scheme val="minor"/>
      </rPr>
      <t xml:space="preserve">
groupe: 4
</t>
    </r>
    <r>
      <rPr>
        <b/>
        <sz val="14"/>
        <color theme="1"/>
        <rFont val="Calibri"/>
        <family val="2"/>
        <scheme val="minor"/>
      </rPr>
      <t xml:space="preserve">Merci de
 confirmer
 votre présence </t>
    </r>
  </si>
  <si>
    <r>
      <rPr>
        <sz val="14"/>
        <color theme="5" tint="-0.249977111117893"/>
        <rFont val="Calibri"/>
        <family val="2"/>
        <scheme val="minor"/>
      </rPr>
      <t>Nadine</t>
    </r>
    <r>
      <rPr>
        <sz val="14"/>
        <color theme="1"/>
        <rFont val="Calibri"/>
        <family val="2"/>
        <scheme val="minor"/>
      </rPr>
      <t xml:space="preserve">
groupe 1
ouvert aux AM
 non présentes
 à EUREKA</t>
    </r>
    <r>
      <rPr>
        <b/>
        <sz val="14"/>
        <color theme="1"/>
        <rFont val="Calibri"/>
        <family val="2"/>
        <scheme val="minor"/>
      </rPr>
      <t xml:space="preserve"> </t>
    </r>
  </si>
  <si>
    <r>
      <t xml:space="preserve">animatrice: </t>
    </r>
    <r>
      <rPr>
        <sz val="14"/>
        <color theme="5" tint="-0.249977111117893"/>
        <rFont val="Calibri"/>
        <family val="2"/>
        <scheme val="minor"/>
      </rPr>
      <t>Nadine</t>
    </r>
    <r>
      <rPr>
        <sz val="14"/>
        <color theme="1"/>
        <rFont val="Calibri"/>
        <family val="2"/>
        <scheme val="minor"/>
      </rPr>
      <t xml:space="preserve">
groupes 4 et 1 </t>
    </r>
  </si>
  <si>
    <r>
      <t>animatrice:</t>
    </r>
    <r>
      <rPr>
        <sz val="14"/>
        <color theme="5" tint="-0.249977111117893"/>
        <rFont val="Calibri"/>
        <family val="2"/>
        <scheme val="minor"/>
      </rPr>
      <t xml:space="preserve"> </t>
    </r>
    <r>
      <rPr>
        <sz val="14"/>
        <color theme="9" tint="-0.249977111117893"/>
        <rFont val="Calibri"/>
        <family val="2"/>
        <scheme val="minor"/>
      </rPr>
      <t>Emmanuelle</t>
    </r>
    <r>
      <rPr>
        <sz val="14"/>
        <color theme="1"/>
        <rFont val="Calibri"/>
        <family val="2"/>
        <scheme val="minor"/>
      </rPr>
      <t xml:space="preserve">
groupe:3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</si>
</sst>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color rgb="FF7030A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7030A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sz val="8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5" tint="-0.249977111117893"/>
      <name val="Calibri"/>
      <family val="2"/>
      <scheme val="minor"/>
    </font>
    <font>
      <sz val="14"/>
      <color theme="9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0" fontId="1" fillId="0" borderId="0" xfId="1"/>
    <xf numFmtId="0" fontId="2" fillId="0" borderId="0" xfId="0" applyFont="1" applyAlignment="1">
      <alignment horizontal="left" vertical="top" wrapText="1" indent="1"/>
    </xf>
    <xf numFmtId="164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" fillId="0" borderId="0" xfId="1" applyAlignment="1">
      <alignment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8" fillId="0" borderId="3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164" fontId="6" fillId="0" borderId="3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top" wrapText="1"/>
    </xf>
    <xf numFmtId="0" fontId="6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top"/>
    </xf>
    <xf numFmtId="164" fontId="6" fillId="0" borderId="5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vertical="top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7" fillId="4" borderId="2" xfId="0" applyFont="1" applyFill="1" applyBorder="1" applyAlignment="1">
      <alignment horizontal="center"/>
    </xf>
    <xf numFmtId="0" fontId="8" fillId="0" borderId="1" xfId="0" applyFont="1" applyBorder="1" applyAlignment="1">
      <alignment horizontal="right" vertical="top" wrapText="1"/>
    </xf>
    <xf numFmtId="0" fontId="6" fillId="0" borderId="1" xfId="0" applyFont="1" applyBorder="1" applyAlignment="1">
      <alignment horizontal="right" vertical="top" wrapText="1"/>
    </xf>
    <xf numFmtId="0" fontId="6" fillId="2" borderId="0" xfId="0" applyFont="1" applyFill="1" applyAlignment="1">
      <alignment horizontal="right" vertical="top" wrapText="1"/>
    </xf>
    <xf numFmtId="0" fontId="8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right" wrapText="1"/>
    </xf>
    <xf numFmtId="0" fontId="11" fillId="3" borderId="0" xfId="0" applyFont="1" applyFill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6" fillId="2" borderId="0" xfId="0" applyFont="1" applyFill="1" applyAlignment="1">
      <alignment vertical="top" wrapText="1"/>
    </xf>
    <xf numFmtId="0" fontId="11" fillId="3" borderId="0" xfId="0" applyFont="1" applyFill="1" applyAlignment="1">
      <alignment horizontal="left" vertical="center"/>
    </xf>
    <xf numFmtId="0" fontId="7" fillId="4" borderId="7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164" fontId="11" fillId="3" borderId="3" xfId="0" applyNumberFormat="1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11" xfId="0" applyFont="1" applyFill="1" applyBorder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[$-F800]dddd\,\ mmmm\ dd\,\ yyyy"/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left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9" formatCode="dd/mm/yyyy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center" textRotation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[$-F800]dddd\,\ mmmm\ dd\,\ yyyy"/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wmf"/><Relationship Id="rId5" Type="http://schemas.openxmlformats.org/officeDocument/2006/relationships/image" Target="../media/image5.em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53340</xdr:rowOff>
    </xdr:from>
    <xdr:to>
      <xdr:col>1</xdr:col>
      <xdr:colOff>1140922</xdr:colOff>
      <xdr:row>2</xdr:row>
      <xdr:rowOff>716280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D15FBC8E-D414-4ADA-B8ED-A32D07A65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53340"/>
          <a:ext cx="3129742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1</xdr:col>
      <xdr:colOff>1581150</xdr:colOff>
      <xdr:row>1</xdr:row>
      <xdr:rowOff>1571625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D93FC511-1C51-422A-A8B8-53F1BF3CC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326707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</xdr:colOff>
      <xdr:row>27</xdr:row>
      <xdr:rowOff>264795</xdr:rowOff>
    </xdr:from>
    <xdr:to>
      <xdr:col>2</xdr:col>
      <xdr:colOff>1264920</xdr:colOff>
      <xdr:row>27</xdr:row>
      <xdr:rowOff>751580</xdr:rowOff>
    </xdr:to>
    <xdr:pic>
      <xdr:nvPicPr>
        <xdr:cNvPr id="4" name="Image 3" descr="Un des petits chevreaux qui resteront sur place, les autres ont trouvé une famille aimante.">
          <a:extLst>
            <a:ext uri="{FF2B5EF4-FFF2-40B4-BE49-F238E27FC236}">
              <a16:creationId xmlns:a16="http://schemas.microsoft.com/office/drawing/2014/main" id="{ABB3C79B-7700-B279-7428-FC4085A5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4230" y="21135975"/>
          <a:ext cx="1162050" cy="4867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1674494</xdr:colOff>
      <xdr:row>6</xdr:row>
      <xdr:rowOff>47625</xdr:rowOff>
    </xdr:from>
    <xdr:to>
      <xdr:col>2</xdr:col>
      <xdr:colOff>1009649</xdr:colOff>
      <xdr:row>6</xdr:row>
      <xdr:rowOff>727710</xdr:rowOff>
    </xdr:to>
    <xdr:pic>
      <xdr:nvPicPr>
        <xdr:cNvPr id="6" name="Image 5" descr="MO.CO. Montpellier Contemporain | Montpellier">
          <a:extLst>
            <a:ext uri="{FF2B5EF4-FFF2-40B4-BE49-F238E27FC236}">
              <a16:creationId xmlns:a16="http://schemas.microsoft.com/office/drawing/2014/main" id="{A7497E69-1724-4BDF-A866-86DDAC9F3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8044" y="3390900"/>
          <a:ext cx="1011555" cy="680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1590675</xdr:colOff>
      <xdr:row>9</xdr:row>
      <xdr:rowOff>161924</xdr:rowOff>
    </xdr:from>
    <xdr:to>
      <xdr:col>2</xdr:col>
      <xdr:colOff>1847850</xdr:colOff>
      <xdr:row>11</xdr:row>
      <xdr:rowOff>1085850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0009326-A438-497E-AEF9-D1C626C7A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6172199"/>
          <a:ext cx="1933575" cy="33718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838199</xdr:colOff>
      <xdr:row>8</xdr:row>
      <xdr:rowOff>38101</xdr:rowOff>
    </xdr:from>
    <xdr:to>
      <xdr:col>1</xdr:col>
      <xdr:colOff>1604010</xdr:colOff>
      <xdr:row>8</xdr:row>
      <xdr:rowOff>929641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6B96070-D975-4F6D-AF1E-2ACAE3306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9" y="4410076"/>
          <a:ext cx="834391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107632</xdr:colOff>
      <xdr:row>12</xdr:row>
      <xdr:rowOff>99060</xdr:rowOff>
    </xdr:from>
    <xdr:ext cx="1233488" cy="476250"/>
    <xdr:pic>
      <xdr:nvPicPr>
        <xdr:cNvPr id="17" name="Image 16" descr="Résultat de recherche d'images pour &quot;clipart enfant&quot;">
          <a:extLst>
            <a:ext uri="{FF2B5EF4-FFF2-40B4-BE49-F238E27FC236}">
              <a16:creationId xmlns:a16="http://schemas.microsoft.com/office/drawing/2014/main" id="{FFD7311D-F90C-4265-88B3-8CAED5B5E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8992" y="9692640"/>
          <a:ext cx="1233488" cy="4762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177165</xdr:colOff>
      <xdr:row>13</xdr:row>
      <xdr:rowOff>142875</xdr:rowOff>
    </xdr:from>
    <xdr:to>
      <xdr:col>2</xdr:col>
      <xdr:colOff>1392186</xdr:colOff>
      <xdr:row>13</xdr:row>
      <xdr:rowOff>516255</xdr:rowOff>
    </xdr:to>
    <xdr:pic>
      <xdr:nvPicPr>
        <xdr:cNvPr id="19" name="Image 18" descr="Rendez-vous au Musée Fabre | Semin'R">
          <a:extLst>
            <a:ext uri="{FF2B5EF4-FFF2-40B4-BE49-F238E27FC236}">
              <a16:creationId xmlns:a16="http://schemas.microsoft.com/office/drawing/2014/main" id="{62093479-BD2D-4B0E-ABA0-596E3D68D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115" y="9877425"/>
          <a:ext cx="1215021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1667827</xdr:colOff>
      <xdr:row>14</xdr:row>
      <xdr:rowOff>112395</xdr:rowOff>
    </xdr:from>
    <xdr:ext cx="924878" cy="476250"/>
    <xdr:pic>
      <xdr:nvPicPr>
        <xdr:cNvPr id="20" name="Image 19" descr="Résultat de recherche d'images pour &quot;clipart enfant&quot;">
          <a:extLst>
            <a:ext uri="{FF2B5EF4-FFF2-40B4-BE49-F238E27FC236}">
              <a16:creationId xmlns:a16="http://schemas.microsoft.com/office/drawing/2014/main" id="{B6615C2E-4C2D-4516-8C31-0DFA3DCA0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9927" y="9837420"/>
          <a:ext cx="924878" cy="4762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443865</xdr:colOff>
      <xdr:row>18</xdr:row>
      <xdr:rowOff>116205</xdr:rowOff>
    </xdr:from>
    <xdr:to>
      <xdr:col>2</xdr:col>
      <xdr:colOff>202177</xdr:colOff>
      <xdr:row>18</xdr:row>
      <xdr:rowOff>678180</xdr:rowOff>
    </xdr:to>
    <xdr:pic>
      <xdr:nvPicPr>
        <xdr:cNvPr id="25" name="Image 24" descr="IRTS Montpellier - faireess">
          <a:extLst>
            <a:ext uri="{FF2B5EF4-FFF2-40B4-BE49-F238E27FC236}">
              <a16:creationId xmlns:a16="http://schemas.microsoft.com/office/drawing/2014/main" id="{A71CE1EF-E350-44FE-9734-A0A085B68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405" y="13794105"/>
          <a:ext cx="1366132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1545907</xdr:colOff>
      <xdr:row>19</xdr:row>
      <xdr:rowOff>108585</xdr:rowOff>
    </xdr:from>
    <xdr:ext cx="924878" cy="476250"/>
    <xdr:pic>
      <xdr:nvPicPr>
        <xdr:cNvPr id="26" name="Image 25" descr="Résultat de recherche d'images pour &quot;clipart enfant&quot;">
          <a:extLst>
            <a:ext uri="{FF2B5EF4-FFF2-40B4-BE49-F238E27FC236}">
              <a16:creationId xmlns:a16="http://schemas.microsoft.com/office/drawing/2014/main" id="{3749E08B-6CAE-4DFF-B370-B194C9B64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9447" y="14533245"/>
          <a:ext cx="924878" cy="476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242887</xdr:colOff>
      <xdr:row>20</xdr:row>
      <xdr:rowOff>118110</xdr:rowOff>
    </xdr:from>
    <xdr:ext cx="924878" cy="476250"/>
    <xdr:pic>
      <xdr:nvPicPr>
        <xdr:cNvPr id="27" name="Image 26" descr="Résultat de recherche d'images pour &quot;clipart enfant&quot;">
          <a:extLst>
            <a:ext uri="{FF2B5EF4-FFF2-40B4-BE49-F238E27FC236}">
              <a16:creationId xmlns:a16="http://schemas.microsoft.com/office/drawing/2014/main" id="{2FB950F2-E180-46B5-A5C5-8FD55D3C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2837" y="14662785"/>
          <a:ext cx="924878" cy="476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1667827</xdr:colOff>
      <xdr:row>25</xdr:row>
      <xdr:rowOff>131445</xdr:rowOff>
    </xdr:from>
    <xdr:ext cx="924878" cy="476250"/>
    <xdr:pic>
      <xdr:nvPicPr>
        <xdr:cNvPr id="31" name="Image 30" descr="Résultat de recherche d'images pour &quot;clipart enfant&quot;">
          <a:extLst>
            <a:ext uri="{FF2B5EF4-FFF2-40B4-BE49-F238E27FC236}">
              <a16:creationId xmlns:a16="http://schemas.microsoft.com/office/drawing/2014/main" id="{2F3E5CFA-BBF4-4638-A596-0EED6FCC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377" y="16819245"/>
          <a:ext cx="924878" cy="476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19050</xdr:colOff>
      <xdr:row>30</xdr:row>
      <xdr:rowOff>104776</xdr:rowOff>
    </xdr:from>
    <xdr:ext cx="1085850" cy="491490"/>
    <xdr:pic>
      <xdr:nvPicPr>
        <xdr:cNvPr id="35" name="Image 34" descr="Résultat de recherche d'images pour &quot;clipart enfant&quot;">
          <a:extLst>
            <a:ext uri="{FF2B5EF4-FFF2-40B4-BE49-F238E27FC236}">
              <a16:creationId xmlns:a16="http://schemas.microsoft.com/office/drawing/2014/main" id="{8ABEB9A7-89B9-4582-85EA-89740E34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3269576"/>
          <a:ext cx="1085850" cy="49149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1521142</xdr:colOff>
      <xdr:row>29</xdr:row>
      <xdr:rowOff>167640</xdr:rowOff>
    </xdr:from>
    <xdr:ext cx="1195388" cy="424815"/>
    <xdr:pic>
      <xdr:nvPicPr>
        <xdr:cNvPr id="8" name="Image 7" descr="Résultat de recherche d'images pour &quot;clipart enfant&quot;">
          <a:extLst>
            <a:ext uri="{FF2B5EF4-FFF2-40B4-BE49-F238E27FC236}">
              <a16:creationId xmlns:a16="http://schemas.microsoft.com/office/drawing/2014/main" id="{BB859083-4729-4A4F-8F81-19159A5C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682" y="22593300"/>
          <a:ext cx="1195388" cy="42481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1600200</xdr:colOff>
      <xdr:row>7</xdr:row>
      <xdr:rowOff>156210</xdr:rowOff>
    </xdr:from>
    <xdr:to>
      <xdr:col>2</xdr:col>
      <xdr:colOff>1190625</xdr:colOff>
      <xdr:row>7</xdr:row>
      <xdr:rowOff>661035</xdr:rowOff>
    </xdr:to>
    <xdr:pic>
      <xdr:nvPicPr>
        <xdr:cNvPr id="5" name="Image 4" descr="Voir les photos">
          <a:extLst>
            <a:ext uri="{FF2B5EF4-FFF2-40B4-BE49-F238E27FC236}">
              <a16:creationId xmlns:a16="http://schemas.microsoft.com/office/drawing/2014/main" id="{7FC99D4E-AADC-1E51-62E3-24ED19E56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4242435"/>
          <a:ext cx="12668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1666875</xdr:colOff>
      <xdr:row>17</xdr:row>
      <xdr:rowOff>123824</xdr:rowOff>
    </xdr:from>
    <xdr:to>
      <xdr:col>2</xdr:col>
      <xdr:colOff>1072515</xdr:colOff>
      <xdr:row>17</xdr:row>
      <xdr:rowOff>800099</xdr:rowOff>
    </xdr:to>
    <xdr:pic>
      <xdr:nvPicPr>
        <xdr:cNvPr id="7" name="Image 6" descr="EHPAD Les Muriers - Castelnau le Lez - Conseil dependance">
          <a:extLst>
            <a:ext uri="{FF2B5EF4-FFF2-40B4-BE49-F238E27FC236}">
              <a16:creationId xmlns:a16="http://schemas.microsoft.com/office/drawing/2014/main" id="{06C547E2-1ADA-B447-E0AC-74D07630B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2944474"/>
          <a:ext cx="1082040" cy="676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</xdr:colOff>
      <xdr:row>28</xdr:row>
      <xdr:rowOff>152400</xdr:rowOff>
    </xdr:from>
    <xdr:to>
      <xdr:col>2</xdr:col>
      <xdr:colOff>1162050</xdr:colOff>
      <xdr:row>28</xdr:row>
      <xdr:rowOff>673337</xdr:rowOff>
    </xdr:to>
    <xdr:pic>
      <xdr:nvPicPr>
        <xdr:cNvPr id="11" name="Image 10" descr="EHPAD Les Muriers - Castelnau le Lez - Conseil dependance">
          <a:extLst>
            <a:ext uri="{FF2B5EF4-FFF2-40B4-BE49-F238E27FC236}">
              <a16:creationId xmlns:a16="http://schemas.microsoft.com/office/drawing/2014/main" id="{E842C221-87F6-8C58-C8DE-CA76F344D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1821775"/>
          <a:ext cx="1143000" cy="5209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26669</xdr:colOff>
      <xdr:row>23</xdr:row>
      <xdr:rowOff>154304</xdr:rowOff>
    </xdr:from>
    <xdr:to>
      <xdr:col>2</xdr:col>
      <xdr:colOff>1000125</xdr:colOff>
      <xdr:row>23</xdr:row>
      <xdr:rowOff>647699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D1007B4-AB0A-2BE1-E06B-347A5D8B34FB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3436619" y="17889854"/>
          <a:ext cx="973456" cy="493395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2</xdr:col>
      <xdr:colOff>76200</xdr:colOff>
      <xdr:row>24</xdr:row>
      <xdr:rowOff>160019</xdr:rowOff>
    </xdr:from>
    <xdr:to>
      <xdr:col>2</xdr:col>
      <xdr:colOff>965835</xdr:colOff>
      <xdr:row>24</xdr:row>
      <xdr:rowOff>762000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7FCE38B-017C-422C-8E6F-B88DC2119297}"/>
            </a:ext>
          </a:extLst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3486150" y="18733769"/>
          <a:ext cx="889635" cy="601981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1</xdr:col>
      <xdr:colOff>1666874</xdr:colOff>
      <xdr:row>15</xdr:row>
      <xdr:rowOff>57150</xdr:rowOff>
    </xdr:from>
    <xdr:to>
      <xdr:col>2</xdr:col>
      <xdr:colOff>1032510</xdr:colOff>
      <xdr:row>15</xdr:row>
      <xdr:rowOff>624840</xdr:rowOff>
    </xdr:to>
    <xdr:pic>
      <xdr:nvPicPr>
        <xdr:cNvPr id="15" name="Image 14" descr="Maison Des Proximités Eurêka : Centre Culturel Castelnau Le Lez 34170  (adresse, horaire et avis)">
          <a:extLst>
            <a:ext uri="{FF2B5EF4-FFF2-40B4-BE49-F238E27FC236}">
              <a16:creationId xmlns:a16="http://schemas.microsoft.com/office/drawing/2014/main" id="{E2D36B64-F612-FA4B-8E98-E2D08A0AA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4" y="10467975"/>
          <a:ext cx="1042036" cy="567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304800</xdr:colOff>
      <xdr:row>21</xdr:row>
      <xdr:rowOff>142875</xdr:rowOff>
    </xdr:from>
    <xdr:to>
      <xdr:col>1</xdr:col>
      <xdr:colOff>1533525</xdr:colOff>
      <xdr:row>21</xdr:row>
      <xdr:rowOff>1409700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id="{31EE8736-8630-479E-8DA6-286BECEAD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6030575"/>
          <a:ext cx="29622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1647825</xdr:colOff>
      <xdr:row>26</xdr:row>
      <xdr:rowOff>108585</xdr:rowOff>
    </xdr:from>
    <xdr:to>
      <xdr:col>2</xdr:col>
      <xdr:colOff>1104900</xdr:colOff>
      <xdr:row>26</xdr:row>
      <xdr:rowOff>695325</xdr:rowOff>
    </xdr:to>
    <xdr:pic>
      <xdr:nvPicPr>
        <xdr:cNvPr id="18" name="Image 17" descr="Maison Des Proximités Eurêka : Centre Culturel Castelnau Le Lez 34170  (adresse, horaire et avis)">
          <a:extLst>
            <a:ext uri="{FF2B5EF4-FFF2-40B4-BE49-F238E27FC236}">
              <a16:creationId xmlns:a16="http://schemas.microsoft.com/office/drawing/2014/main" id="{C9107A29-9A67-4CAB-B92E-A405EACE0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0282535"/>
          <a:ext cx="1133475" cy="58674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81915</xdr:colOff>
      <xdr:row>5</xdr:row>
      <xdr:rowOff>93344</xdr:rowOff>
    </xdr:from>
    <xdr:ext cx="1074420" cy="676275"/>
    <xdr:pic>
      <xdr:nvPicPr>
        <xdr:cNvPr id="14" name="Image 13" descr="EHPAD Les Muriers - Castelnau le Lez - Conseil dependance">
          <a:extLst>
            <a:ext uri="{FF2B5EF4-FFF2-40B4-BE49-F238E27FC236}">
              <a16:creationId xmlns:a16="http://schemas.microsoft.com/office/drawing/2014/main" id="{33702D18-6D1D-4818-BCC5-101A5D998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2516504"/>
          <a:ext cx="1074420" cy="6762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53340</xdr:rowOff>
    </xdr:from>
    <xdr:to>
      <xdr:col>1</xdr:col>
      <xdr:colOff>1140922</xdr:colOff>
      <xdr:row>2</xdr:row>
      <xdr:rowOff>716280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DB809CDF-9C74-4581-B23B-5F82DFB37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53340"/>
          <a:ext cx="3129742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03F10F1-D4AD-4111-A2AC-8AA71D4A1721}" name="Tableau24" displayName="Tableau24" ref="A6:C57" totalsRowShown="0" headerRowDxfId="22" dataDxfId="21">
  <autoFilter ref="A6:C57" xr:uid="{CE9286DE-055E-4161-892F-41A7B090D489}"/>
  <tableColumns count="3">
    <tableColumn id="1" xr3:uid="{5EAECBB1-CD87-4599-95BC-8E343872A48C}" name="Dates" dataDxfId="20"/>
    <tableColumn id="2" xr3:uid="{C657CEA8-8821-4977-97CD-076AC1DAFFA9}" name="Animations" dataDxfId="19"/>
    <tableColumn id="3" xr3:uid="{EEB30508-7404-4D99-B266-1FBF95633311}" name="lieu" dataDxfId="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AAE11C4-13BC-46B0-8D1A-7D92DDA2744C}" name="Tableau242" displayName="Tableau242" ref="A4:E31" totalsRowShown="0" headerRowDxfId="17" dataDxfId="16">
  <autoFilter ref="A4:E31" xr:uid="{CE9286DE-055E-4161-892F-41A7B090D489}"/>
  <tableColumns count="5">
    <tableColumn id="1" xr3:uid="{36394050-D4EA-45E7-A81A-1B43853AE6D3}" name="Dates" dataDxfId="15"/>
    <tableColumn id="2" xr3:uid="{2F107CAF-0CAF-4FBE-B03D-BE61EC5B710A}" name="Animations" dataDxfId="14"/>
    <tableColumn id="4" xr3:uid="{291E026D-CC19-4739-86F7-17CF20D78988}" name="Informations" dataDxfId="13"/>
    <tableColumn id="3" xr3:uid="{9F74FCFE-DEE6-47BC-B9F3-CA2637637B5A}" name="lieu" dataDxfId="12"/>
    <tableColumn id="5" xr3:uid="{F767421C-6843-4F82-900D-CEC2C7FDBC52}" name="Colonne1" dataDxfId="1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55837EF-22CB-4871-97F7-52C768030235}" name="Tableau243" displayName="Tableau243" ref="A6:C90" totalsRowShown="0" headerRowDxfId="10" dataDxfId="9">
  <autoFilter ref="A6:C90" xr:uid="{CE9286DE-055E-4161-892F-41A7B090D489}"/>
  <tableColumns count="3">
    <tableColumn id="1" xr3:uid="{3FED6EB4-A1F8-4C28-816E-3BF16E9FB5C0}" name="Dates" dataDxfId="8"/>
    <tableColumn id="2" xr3:uid="{5B80B780-A3DD-467D-A474-6C956ADB1759}" name="Animations" dataDxfId="7"/>
    <tableColumn id="3" xr3:uid="{EADE5E36-87D6-4689-B416-645AE1458052}" name="lieu" dataDxfId="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hyperlink" Target="mailto:Rpea@castelnau-le-lez.f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hyperlink" Target="mailto:Rpea@castelnau-le-lez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FB0E3-BB3C-4128-96A3-9E445509176C}">
  <dimension ref="A2:E57"/>
  <sheetViews>
    <sheetView workbookViewId="0">
      <selection activeCell="C3" sqref="C3"/>
    </sheetView>
  </sheetViews>
  <sheetFormatPr baseColWidth="10" defaultRowHeight="14.4" x14ac:dyDescent="0.3"/>
  <cols>
    <col min="1" max="1" width="29.33203125" customWidth="1"/>
    <col min="2" max="2" width="21.5546875" customWidth="1"/>
    <col min="3" max="3" width="42.44140625" customWidth="1"/>
    <col min="5" max="5" width="33.6640625" customWidth="1"/>
  </cols>
  <sheetData>
    <row r="2" spans="1:5" x14ac:dyDescent="0.3">
      <c r="C2" t="s">
        <v>6</v>
      </c>
    </row>
    <row r="3" spans="1:5" ht="75" customHeight="1" x14ac:dyDescent="0.3">
      <c r="C3" s="7" t="s">
        <v>5</v>
      </c>
      <c r="E3" s="2"/>
    </row>
    <row r="4" spans="1:5" ht="14.4" customHeight="1" x14ac:dyDescent="0.3">
      <c r="A4" t="s">
        <v>0</v>
      </c>
      <c r="C4" s="8"/>
      <c r="E4" s="1"/>
    </row>
    <row r="5" spans="1:5" x14ac:dyDescent="0.3">
      <c r="C5" s="3"/>
      <c r="E5" s="3"/>
    </row>
    <row r="6" spans="1:5" ht="15.6" x14ac:dyDescent="0.3">
      <c r="A6" s="5" t="s">
        <v>4</v>
      </c>
      <c r="B6" s="6" t="s">
        <v>2</v>
      </c>
      <c r="C6" s="6" t="s">
        <v>3</v>
      </c>
    </row>
    <row r="7" spans="1:5" ht="15.6" x14ac:dyDescent="0.3">
      <c r="A7" s="4">
        <v>45299</v>
      </c>
    </row>
    <row r="8" spans="1:5" ht="15.6" x14ac:dyDescent="0.3">
      <c r="A8" s="4">
        <v>45300</v>
      </c>
    </row>
    <row r="9" spans="1:5" ht="15.6" x14ac:dyDescent="0.3">
      <c r="A9" s="4">
        <v>45301</v>
      </c>
    </row>
    <row r="10" spans="1:5" ht="15.6" x14ac:dyDescent="0.3">
      <c r="A10" s="4">
        <v>45302</v>
      </c>
    </row>
    <row r="11" spans="1:5" ht="15.6" x14ac:dyDescent="0.3">
      <c r="A11" s="4">
        <v>45303</v>
      </c>
    </row>
    <row r="12" spans="1:5" ht="15.6" x14ac:dyDescent="0.3">
      <c r="A12" s="4">
        <v>45306</v>
      </c>
    </row>
    <row r="13" spans="1:5" ht="15.6" x14ac:dyDescent="0.3">
      <c r="A13" s="4">
        <v>45307</v>
      </c>
    </row>
    <row r="14" spans="1:5" ht="15.6" x14ac:dyDescent="0.3">
      <c r="A14" s="4">
        <v>45308</v>
      </c>
    </row>
    <row r="15" spans="1:5" ht="15.6" x14ac:dyDescent="0.3">
      <c r="A15" s="4">
        <v>45309</v>
      </c>
    </row>
    <row r="16" spans="1:5" ht="15.6" x14ac:dyDescent="0.3">
      <c r="A16" s="4">
        <v>45310</v>
      </c>
    </row>
    <row r="17" spans="1:1" ht="15.6" x14ac:dyDescent="0.3">
      <c r="A17" s="4">
        <v>45313</v>
      </c>
    </row>
    <row r="18" spans="1:1" ht="15.6" x14ac:dyDescent="0.3">
      <c r="A18" s="4">
        <v>45314</v>
      </c>
    </row>
    <row r="19" spans="1:1" ht="15.6" x14ac:dyDescent="0.3">
      <c r="A19" s="4">
        <v>45315</v>
      </c>
    </row>
    <row r="20" spans="1:1" ht="15.6" x14ac:dyDescent="0.3">
      <c r="A20" s="4">
        <v>45316</v>
      </c>
    </row>
    <row r="21" spans="1:1" ht="15.6" x14ac:dyDescent="0.3">
      <c r="A21" s="4">
        <v>45317</v>
      </c>
    </row>
    <row r="22" spans="1:1" ht="15.6" x14ac:dyDescent="0.3">
      <c r="A22" s="4">
        <v>45320</v>
      </c>
    </row>
    <row r="23" spans="1:1" ht="15.6" x14ac:dyDescent="0.3">
      <c r="A23" s="4">
        <v>45321</v>
      </c>
    </row>
    <row r="24" spans="1:1" ht="15.6" x14ac:dyDescent="0.3">
      <c r="A24" s="4">
        <v>45322</v>
      </c>
    </row>
    <row r="25" spans="1:1" ht="15.6" x14ac:dyDescent="0.3">
      <c r="A25" s="4">
        <v>45323</v>
      </c>
    </row>
    <row r="26" spans="1:1" ht="15.6" x14ac:dyDescent="0.3">
      <c r="A26" s="4">
        <v>45324</v>
      </c>
    </row>
    <row r="27" spans="1:1" ht="15.6" x14ac:dyDescent="0.3">
      <c r="A27" s="4">
        <v>45327</v>
      </c>
    </row>
    <row r="28" spans="1:1" ht="15.6" x14ac:dyDescent="0.3">
      <c r="A28" s="4">
        <v>45328</v>
      </c>
    </row>
    <row r="29" spans="1:1" ht="15.6" x14ac:dyDescent="0.3">
      <c r="A29" s="4">
        <v>45329</v>
      </c>
    </row>
    <row r="30" spans="1:1" ht="15.6" x14ac:dyDescent="0.3">
      <c r="A30" s="4">
        <v>45330</v>
      </c>
    </row>
    <row r="31" spans="1:1" ht="15.6" x14ac:dyDescent="0.3">
      <c r="A31" s="4">
        <v>45331</v>
      </c>
    </row>
    <row r="32" spans="1:1" ht="15.6" x14ac:dyDescent="0.3">
      <c r="A32" s="4" t="s">
        <v>1</v>
      </c>
    </row>
    <row r="33" spans="1:1" ht="15.6" x14ac:dyDescent="0.3">
      <c r="A33" s="4">
        <v>45348</v>
      </c>
    </row>
    <row r="34" spans="1:1" ht="15.6" x14ac:dyDescent="0.3">
      <c r="A34" s="4">
        <v>45349</v>
      </c>
    </row>
    <row r="35" spans="1:1" ht="15.6" x14ac:dyDescent="0.3">
      <c r="A35" s="4">
        <v>45350</v>
      </c>
    </row>
    <row r="36" spans="1:1" ht="15.6" x14ac:dyDescent="0.3">
      <c r="A36" s="4">
        <v>45351</v>
      </c>
    </row>
    <row r="37" spans="1:1" ht="15.6" x14ac:dyDescent="0.3">
      <c r="A37" s="4">
        <v>45352</v>
      </c>
    </row>
    <row r="38" spans="1:1" ht="15.6" x14ac:dyDescent="0.3">
      <c r="A38" s="4">
        <v>45355</v>
      </c>
    </row>
    <row r="39" spans="1:1" ht="15.6" x14ac:dyDescent="0.3">
      <c r="A39" s="4">
        <v>45356</v>
      </c>
    </row>
    <row r="40" spans="1:1" ht="15.6" x14ac:dyDescent="0.3">
      <c r="A40" s="4">
        <v>45357</v>
      </c>
    </row>
    <row r="41" spans="1:1" ht="15.6" x14ac:dyDescent="0.3">
      <c r="A41" s="4">
        <v>45358</v>
      </c>
    </row>
    <row r="42" spans="1:1" ht="15.6" x14ac:dyDescent="0.3">
      <c r="A42" s="4">
        <v>45359</v>
      </c>
    </row>
    <row r="43" spans="1:1" ht="15.6" x14ac:dyDescent="0.3">
      <c r="A43" s="4">
        <v>45362</v>
      </c>
    </row>
    <row r="44" spans="1:1" ht="15.6" x14ac:dyDescent="0.3">
      <c r="A44" s="4">
        <v>45363</v>
      </c>
    </row>
    <row r="45" spans="1:1" ht="15.6" x14ac:dyDescent="0.3">
      <c r="A45" s="4">
        <v>45364</v>
      </c>
    </row>
    <row r="46" spans="1:1" ht="15.6" x14ac:dyDescent="0.3">
      <c r="A46" s="4">
        <v>45365</v>
      </c>
    </row>
    <row r="47" spans="1:1" ht="15.6" x14ac:dyDescent="0.3">
      <c r="A47" s="4">
        <v>45366</v>
      </c>
    </row>
    <row r="48" spans="1:1" ht="15.6" x14ac:dyDescent="0.3">
      <c r="A48" s="4">
        <v>45369</v>
      </c>
    </row>
    <row r="49" spans="1:1" ht="15.6" x14ac:dyDescent="0.3">
      <c r="A49" s="4">
        <v>45370</v>
      </c>
    </row>
    <row r="50" spans="1:1" ht="15.6" x14ac:dyDescent="0.3">
      <c r="A50" s="4">
        <v>45371</v>
      </c>
    </row>
    <row r="51" spans="1:1" ht="15.6" x14ac:dyDescent="0.3">
      <c r="A51" s="4">
        <v>45372</v>
      </c>
    </row>
    <row r="52" spans="1:1" ht="15.6" x14ac:dyDescent="0.3">
      <c r="A52" s="4">
        <v>45373</v>
      </c>
    </row>
    <row r="53" spans="1:1" ht="15.6" x14ac:dyDescent="0.3">
      <c r="A53" s="4">
        <v>45376</v>
      </c>
    </row>
    <row r="54" spans="1:1" ht="15.6" x14ac:dyDescent="0.3">
      <c r="A54" s="4">
        <v>45377</v>
      </c>
    </row>
    <row r="55" spans="1:1" ht="15.6" x14ac:dyDescent="0.3">
      <c r="A55" s="4">
        <v>45378</v>
      </c>
    </row>
    <row r="56" spans="1:1" ht="15.6" x14ac:dyDescent="0.3">
      <c r="A56" s="4">
        <v>45379</v>
      </c>
    </row>
    <row r="57" spans="1:1" ht="15.6" x14ac:dyDescent="0.3">
      <c r="A57" s="4">
        <v>45380</v>
      </c>
    </row>
  </sheetData>
  <conditionalFormatting sqref="A7:A10">
    <cfRule type="timePeriod" dxfId="5" priority="1" timePeriod="lastWeek">
      <formula>AND(TODAY()-ROUNDDOWN(A7,0)&gt;=(WEEKDAY(TODAY())),TODAY()-ROUNDDOWN(A7,0)&lt;(WEEKDAY(TODAY())+7))</formula>
    </cfRule>
    <cfRule type="timePeriod" dxfId="4" priority="2" timePeriod="lastMonth">
      <formula>AND(MONTH(A7)=MONTH(EDATE(TODAY(),0-1)),YEAR(A7)=YEAR(EDATE(TODAY(),0-1)))</formula>
    </cfRule>
  </conditionalFormatting>
  <hyperlinks>
    <hyperlink ref="C3" r:id="rId1" display="Rpea@castelnau-le-lez.fr" xr:uid="{B66B0F7C-2FA4-4381-A420-0FAC720781B4}"/>
  </hyperlinks>
  <pageMargins left="0.7" right="0.7" top="0.75" bottom="0.75" header="0.3" footer="0.3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FAD66-23E7-4852-BFB6-4DE9BABB850A}">
  <sheetPr>
    <pageSetUpPr fitToPage="1"/>
  </sheetPr>
  <dimension ref="A2:H35"/>
  <sheetViews>
    <sheetView tabSelected="1" zoomScaleNormal="100" workbookViewId="0">
      <selection activeCell="J19" sqref="J19"/>
    </sheetView>
  </sheetViews>
  <sheetFormatPr baseColWidth="10" defaultColWidth="11.44140625" defaultRowHeight="14.4" x14ac:dyDescent="0.3"/>
  <cols>
    <col min="1" max="1" width="24.109375" style="10" customWidth="1"/>
    <col min="2" max="2" width="23.44140625" style="10" customWidth="1"/>
    <col min="3" max="3" width="43.33203125" style="10" customWidth="1"/>
    <col min="4" max="4" width="42.6640625" style="10" customWidth="1"/>
    <col min="5" max="5" width="33.6640625" style="10" hidden="1" customWidth="1"/>
    <col min="6" max="6" width="11.44140625" style="10" hidden="1" customWidth="1"/>
    <col min="7" max="7" width="8.5546875" style="10" customWidth="1"/>
    <col min="8" max="8" width="11.44140625" style="10"/>
    <col min="9" max="9" width="16" style="10" customWidth="1"/>
    <col min="10" max="16384" width="11.44140625" style="10"/>
  </cols>
  <sheetData>
    <row r="2" spans="1:8" ht="126" x14ac:dyDescent="0.3">
      <c r="C2" s="25" t="s">
        <v>34</v>
      </c>
      <c r="D2" s="26" t="s">
        <v>31</v>
      </c>
    </row>
    <row r="3" spans="1:8" ht="14.4" customHeight="1" thickBot="1" x14ac:dyDescent="0.35">
      <c r="A3" s="13"/>
      <c r="C3" s="24"/>
      <c r="E3" s="11"/>
    </row>
    <row r="4" spans="1:8" ht="18" x14ac:dyDescent="0.35">
      <c r="A4" s="37" t="s">
        <v>4</v>
      </c>
      <c r="B4" s="27" t="s">
        <v>2</v>
      </c>
      <c r="C4" s="27" t="s">
        <v>9</v>
      </c>
      <c r="D4" s="38" t="s">
        <v>3</v>
      </c>
      <c r="E4" s="10" t="s">
        <v>24</v>
      </c>
    </row>
    <row r="5" spans="1:8" ht="18" x14ac:dyDescent="0.3">
      <c r="A5" s="14">
        <v>45383</v>
      </c>
      <c r="B5" s="15"/>
      <c r="C5" s="15" t="s">
        <v>7</v>
      </c>
      <c r="D5" s="16"/>
    </row>
    <row r="6" spans="1:8" ht="68.25" customHeight="1" x14ac:dyDescent="0.3">
      <c r="A6" s="17" t="s">
        <v>47</v>
      </c>
      <c r="B6" s="18" t="s">
        <v>27</v>
      </c>
      <c r="C6" s="29" t="s">
        <v>44</v>
      </c>
      <c r="D6" s="19" t="s">
        <v>26</v>
      </c>
      <c r="H6" s="12"/>
    </row>
    <row r="7" spans="1:8" ht="60.75" customHeight="1" x14ac:dyDescent="0.3">
      <c r="A7" s="17" t="s">
        <v>11</v>
      </c>
      <c r="B7" s="20" t="s">
        <v>12</v>
      </c>
      <c r="C7" s="28" t="s">
        <v>13</v>
      </c>
      <c r="D7" s="19" t="s">
        <v>14</v>
      </c>
    </row>
    <row r="8" spans="1:8" ht="72" customHeight="1" x14ac:dyDescent="0.3">
      <c r="A8" s="17" t="s">
        <v>48</v>
      </c>
      <c r="B8" s="18" t="s">
        <v>32</v>
      </c>
      <c r="C8" s="29" t="s">
        <v>39</v>
      </c>
      <c r="D8" s="19" t="s">
        <v>54</v>
      </c>
      <c r="F8" s="11"/>
    </row>
    <row r="9" spans="1:8" ht="77.25" customHeight="1" x14ac:dyDescent="0.3">
      <c r="A9" s="17" t="s">
        <v>49</v>
      </c>
      <c r="B9" s="21"/>
      <c r="C9" s="29" t="s">
        <v>15</v>
      </c>
      <c r="D9" s="19" t="s">
        <v>55</v>
      </c>
    </row>
    <row r="10" spans="1:8" ht="96" customHeight="1" x14ac:dyDescent="0.3">
      <c r="A10" s="17">
        <v>45405</v>
      </c>
      <c r="B10" s="35" t="s">
        <v>21</v>
      </c>
      <c r="C10" s="30" t="s">
        <v>56</v>
      </c>
      <c r="D10" s="19" t="s">
        <v>28</v>
      </c>
    </row>
    <row r="11" spans="1:8" ht="96.75" customHeight="1" x14ac:dyDescent="0.3">
      <c r="A11" s="17">
        <v>45411</v>
      </c>
      <c r="B11" s="35" t="s">
        <v>21</v>
      </c>
      <c r="C11" s="30" t="s">
        <v>40</v>
      </c>
      <c r="D11" s="19" t="s">
        <v>28</v>
      </c>
    </row>
    <row r="12" spans="1:8" ht="95.25" customHeight="1" x14ac:dyDescent="0.3">
      <c r="A12" s="17">
        <v>45412</v>
      </c>
      <c r="B12" s="35" t="s">
        <v>30</v>
      </c>
      <c r="C12" s="30" t="s">
        <v>57</v>
      </c>
      <c r="D12" s="19" t="s">
        <v>28</v>
      </c>
    </row>
    <row r="13" spans="1:8" ht="57" customHeight="1" x14ac:dyDescent="0.3">
      <c r="A13" s="17">
        <v>45418</v>
      </c>
      <c r="B13" s="18" t="s">
        <v>22</v>
      </c>
      <c r="C13" s="29" t="s">
        <v>58</v>
      </c>
      <c r="D13" s="19" t="s">
        <v>28</v>
      </c>
    </row>
    <row r="14" spans="1:8" ht="61.5" customHeight="1" x14ac:dyDescent="0.3">
      <c r="A14" s="17">
        <v>45419</v>
      </c>
      <c r="B14" s="18" t="s">
        <v>16</v>
      </c>
      <c r="C14" s="29" t="s">
        <v>35</v>
      </c>
      <c r="D14" s="19" t="s">
        <v>17</v>
      </c>
    </row>
    <row r="15" spans="1:8" ht="60" customHeight="1" x14ac:dyDescent="0.3">
      <c r="A15" s="17">
        <v>45425</v>
      </c>
      <c r="B15" s="18" t="s">
        <v>22</v>
      </c>
      <c r="C15" s="29" t="s">
        <v>41</v>
      </c>
      <c r="D15" s="19" t="s">
        <v>10</v>
      </c>
    </row>
    <row r="16" spans="1:8" ht="53.25" customHeight="1" x14ac:dyDescent="0.3">
      <c r="A16" s="17">
        <v>45426</v>
      </c>
      <c r="B16" s="18" t="s">
        <v>23</v>
      </c>
      <c r="C16" s="29" t="s">
        <v>36</v>
      </c>
      <c r="D16" s="19" t="s">
        <v>18</v>
      </c>
    </row>
    <row r="17" spans="1:5" ht="18" x14ac:dyDescent="0.3">
      <c r="A17" s="14">
        <v>45432</v>
      </c>
      <c r="B17" s="31"/>
      <c r="C17" s="31" t="s">
        <v>7</v>
      </c>
      <c r="D17" s="39"/>
    </row>
    <row r="18" spans="1:5" ht="72.75" customHeight="1" x14ac:dyDescent="0.3">
      <c r="A18" s="17">
        <v>45433</v>
      </c>
      <c r="B18" s="18" t="s">
        <v>27</v>
      </c>
      <c r="C18" s="29" t="s">
        <v>44</v>
      </c>
      <c r="D18" s="19" t="s">
        <v>26</v>
      </c>
    </row>
    <row r="19" spans="1:5" ht="59.25" customHeight="1" x14ac:dyDescent="0.35">
      <c r="A19" s="17" t="s">
        <v>19</v>
      </c>
      <c r="B19" s="21"/>
      <c r="C19" s="32" t="s">
        <v>51</v>
      </c>
      <c r="D19" s="19" t="s">
        <v>20</v>
      </c>
    </row>
    <row r="20" spans="1:5" ht="53.4" customHeight="1" x14ac:dyDescent="0.3">
      <c r="A20" s="17" t="s">
        <v>33</v>
      </c>
      <c r="B20" s="18" t="s">
        <v>22</v>
      </c>
      <c r="C20" s="29" t="s">
        <v>59</v>
      </c>
      <c r="D20" s="19" t="s">
        <v>28</v>
      </c>
    </row>
    <row r="21" spans="1:5" ht="54.6" thickBot="1" x14ac:dyDescent="0.35">
      <c r="A21" s="22">
        <v>45440</v>
      </c>
      <c r="B21" s="23" t="s">
        <v>22</v>
      </c>
      <c r="C21" s="34" t="s">
        <v>37</v>
      </c>
      <c r="D21" s="42" t="s">
        <v>28</v>
      </c>
    </row>
    <row r="22" spans="1:5" ht="126" x14ac:dyDescent="0.3">
      <c r="A22" s="46"/>
      <c r="B22" s="47"/>
      <c r="C22" s="48" t="s">
        <v>34</v>
      </c>
      <c r="D22" s="49" t="s">
        <v>31</v>
      </c>
    </row>
    <row r="23" spans="1:5" ht="18" x14ac:dyDescent="0.35">
      <c r="A23" s="43" t="s">
        <v>4</v>
      </c>
      <c r="B23" s="44" t="s">
        <v>2</v>
      </c>
      <c r="C23" s="44" t="s">
        <v>9</v>
      </c>
      <c r="D23" s="45" t="s">
        <v>3</v>
      </c>
    </row>
    <row r="24" spans="1:5" ht="66" customHeight="1" x14ac:dyDescent="0.3">
      <c r="A24" s="17">
        <v>45446</v>
      </c>
      <c r="B24" s="18" t="s">
        <v>25</v>
      </c>
      <c r="C24" s="29" t="s">
        <v>46</v>
      </c>
      <c r="D24" s="19" t="s">
        <v>28</v>
      </c>
    </row>
    <row r="25" spans="1:5" ht="71.25" customHeight="1" x14ac:dyDescent="0.3">
      <c r="A25" s="17">
        <v>45447</v>
      </c>
      <c r="B25" s="18" t="s">
        <v>29</v>
      </c>
      <c r="C25" s="29" t="s">
        <v>50</v>
      </c>
      <c r="D25" s="19" t="s">
        <v>28</v>
      </c>
    </row>
    <row r="26" spans="1:5" ht="54.75" customHeight="1" x14ac:dyDescent="0.3">
      <c r="A26" s="17">
        <v>45453</v>
      </c>
      <c r="B26" s="18" t="s">
        <v>22</v>
      </c>
      <c r="C26" s="29" t="s">
        <v>42</v>
      </c>
      <c r="D26" s="19" t="s">
        <v>28</v>
      </c>
    </row>
    <row r="27" spans="1:5" ht="64.5" customHeight="1" x14ac:dyDescent="0.3">
      <c r="A27" s="17">
        <v>45454</v>
      </c>
      <c r="B27" s="18" t="s">
        <v>23</v>
      </c>
      <c r="C27" s="29" t="s">
        <v>43</v>
      </c>
      <c r="D27" s="19" t="s">
        <v>18</v>
      </c>
    </row>
    <row r="28" spans="1:5" ht="64.8" customHeight="1" x14ac:dyDescent="0.3">
      <c r="A28" s="40">
        <v>45460</v>
      </c>
      <c r="B28" s="36" t="s">
        <v>52</v>
      </c>
      <c r="C28" s="33" t="s">
        <v>53</v>
      </c>
      <c r="D28" s="41" t="s">
        <v>28</v>
      </c>
      <c r="E28" s="9"/>
    </row>
    <row r="29" spans="1:5" ht="57.75" customHeight="1" x14ac:dyDescent="0.3">
      <c r="A29" s="17">
        <v>45461</v>
      </c>
      <c r="B29" s="18" t="s">
        <v>32</v>
      </c>
      <c r="C29" s="29" t="s">
        <v>44</v>
      </c>
      <c r="D29" s="19" t="s">
        <v>26</v>
      </c>
    </row>
    <row r="30" spans="1:5" ht="60" customHeight="1" x14ac:dyDescent="0.3">
      <c r="A30" s="17">
        <v>45467</v>
      </c>
      <c r="B30" s="18" t="s">
        <v>22</v>
      </c>
      <c r="C30" s="29" t="s">
        <v>45</v>
      </c>
      <c r="D30" s="19" t="s">
        <v>28</v>
      </c>
    </row>
    <row r="31" spans="1:5" ht="54.6" thickBot="1" x14ac:dyDescent="0.35">
      <c r="A31" s="22">
        <v>45468</v>
      </c>
      <c r="B31" s="23" t="s">
        <v>22</v>
      </c>
      <c r="C31" s="34" t="s">
        <v>38</v>
      </c>
      <c r="D31" s="42" t="s">
        <v>28</v>
      </c>
    </row>
    <row r="35" ht="42" customHeight="1" x14ac:dyDescent="0.3"/>
  </sheetData>
  <phoneticPr fontId="13" type="noConversion"/>
  <conditionalFormatting sqref="A5:A22 A24:A31">
    <cfRule type="timePeriod" dxfId="3" priority="1" timePeriod="lastWeek">
      <formula>AND(TODAY()-ROUNDDOWN(A5,0)&gt;=(WEEKDAY(TODAY())),TODAY()-ROUNDDOWN(A5,0)&lt;(WEEKDAY(TODAY())+7))</formula>
    </cfRule>
    <cfRule type="timePeriod" dxfId="2" priority="2" timePeriod="lastMonth">
      <formula>AND(MONTH(A5)=MONTH(EDATE(TODAY(),0-1)),YEAR(A5)=YEAR(EDATE(TODAY(),0-1)))</formula>
    </cfRule>
  </conditionalFormatting>
  <pageMargins left="1.6195833333333334" right="0.70866141732283472" top="0.74803149606299213" bottom="0.74803149606299213" header="0.31496062992125984" footer="0.31496062992125984"/>
  <pageSetup paperSize="9" scale="56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8BF8D-1B16-4D44-8C40-C89E2DE71B50}">
  <dimension ref="A2:E90"/>
  <sheetViews>
    <sheetView topLeftCell="A7" workbookViewId="0">
      <selection activeCell="A6" sqref="A6:C90"/>
    </sheetView>
  </sheetViews>
  <sheetFormatPr baseColWidth="10" defaultRowHeight="14.4" x14ac:dyDescent="0.3"/>
  <cols>
    <col min="1" max="1" width="29.33203125" customWidth="1"/>
    <col min="2" max="2" width="21.5546875" customWidth="1"/>
    <col min="3" max="3" width="42.44140625" customWidth="1"/>
    <col min="5" max="5" width="33.6640625" customWidth="1"/>
  </cols>
  <sheetData>
    <row r="2" spans="1:5" x14ac:dyDescent="0.3">
      <c r="C2" t="s">
        <v>6</v>
      </c>
    </row>
    <row r="3" spans="1:5" ht="75" customHeight="1" x14ac:dyDescent="0.3">
      <c r="C3" s="7" t="s">
        <v>5</v>
      </c>
      <c r="E3" s="2"/>
    </row>
    <row r="4" spans="1:5" ht="14.4" customHeight="1" x14ac:dyDescent="0.3">
      <c r="A4" t="s">
        <v>8</v>
      </c>
      <c r="C4" s="8"/>
      <c r="E4" s="1"/>
    </row>
    <row r="5" spans="1:5" x14ac:dyDescent="0.3">
      <c r="C5" s="3"/>
      <c r="E5" s="3"/>
    </row>
    <row r="6" spans="1:5" ht="15.6" x14ac:dyDescent="0.3">
      <c r="A6" s="5" t="s">
        <v>4</v>
      </c>
      <c r="B6" s="6" t="s">
        <v>2</v>
      </c>
      <c r="C6" s="6" t="s">
        <v>3</v>
      </c>
    </row>
    <row r="7" spans="1:5" ht="15.6" x14ac:dyDescent="0.3">
      <c r="A7" s="4">
        <v>45565</v>
      </c>
    </row>
    <row r="8" spans="1:5" ht="15.6" x14ac:dyDescent="0.3">
      <c r="A8" s="4">
        <v>45566</v>
      </c>
    </row>
    <row r="9" spans="1:5" ht="15.6" x14ac:dyDescent="0.3">
      <c r="A9" s="4">
        <v>45567</v>
      </c>
    </row>
    <row r="10" spans="1:5" ht="15.6" x14ac:dyDescent="0.3">
      <c r="A10" s="4">
        <v>45568</v>
      </c>
    </row>
    <row r="11" spans="1:5" ht="15.6" x14ac:dyDescent="0.3">
      <c r="A11" s="4">
        <v>45569</v>
      </c>
    </row>
    <row r="12" spans="1:5" ht="15.6" x14ac:dyDescent="0.3">
      <c r="A12" s="4">
        <v>45570</v>
      </c>
    </row>
    <row r="13" spans="1:5" ht="15.6" x14ac:dyDescent="0.3">
      <c r="A13" s="4">
        <v>45571</v>
      </c>
    </row>
    <row r="14" spans="1:5" ht="15.6" x14ac:dyDescent="0.3">
      <c r="A14" s="4">
        <v>45572</v>
      </c>
    </row>
    <row r="15" spans="1:5" ht="15.6" x14ac:dyDescent="0.3">
      <c r="A15" s="4">
        <v>45573</v>
      </c>
    </row>
    <row r="16" spans="1:5" ht="15.6" x14ac:dyDescent="0.3">
      <c r="A16" s="4">
        <v>45574</v>
      </c>
    </row>
    <row r="17" spans="1:1" ht="15.6" x14ac:dyDescent="0.3">
      <c r="A17" s="4">
        <v>45575</v>
      </c>
    </row>
    <row r="18" spans="1:1" ht="15.6" x14ac:dyDescent="0.3">
      <c r="A18" s="4">
        <v>45576</v>
      </c>
    </row>
    <row r="19" spans="1:1" ht="15.6" x14ac:dyDescent="0.3">
      <c r="A19" s="4">
        <v>45577</v>
      </c>
    </row>
    <row r="20" spans="1:1" ht="15.6" x14ac:dyDescent="0.3">
      <c r="A20" s="4">
        <v>45578</v>
      </c>
    </row>
    <row r="21" spans="1:1" ht="15.6" x14ac:dyDescent="0.3">
      <c r="A21" s="4">
        <v>45579</v>
      </c>
    </row>
    <row r="22" spans="1:1" ht="15.6" x14ac:dyDescent="0.3">
      <c r="A22" s="4">
        <v>45580</v>
      </c>
    </row>
    <row r="23" spans="1:1" ht="15.6" x14ac:dyDescent="0.3">
      <c r="A23" s="4">
        <v>45581</v>
      </c>
    </row>
    <row r="24" spans="1:1" ht="15.6" x14ac:dyDescent="0.3">
      <c r="A24" s="4">
        <v>45582</v>
      </c>
    </row>
    <row r="25" spans="1:1" ht="15.6" x14ac:dyDescent="0.3">
      <c r="A25" s="4">
        <v>45583</v>
      </c>
    </row>
    <row r="26" spans="1:1" ht="15.6" x14ac:dyDescent="0.3">
      <c r="A26" s="4">
        <v>45584</v>
      </c>
    </row>
    <row r="27" spans="1:1" ht="15.6" x14ac:dyDescent="0.3">
      <c r="A27" s="4">
        <v>45585</v>
      </c>
    </row>
    <row r="28" spans="1:1" ht="15.6" x14ac:dyDescent="0.3">
      <c r="A28" s="4">
        <v>45586</v>
      </c>
    </row>
    <row r="29" spans="1:1" ht="15.6" x14ac:dyDescent="0.3">
      <c r="A29" s="4">
        <v>45587</v>
      </c>
    </row>
    <row r="30" spans="1:1" ht="15.6" x14ac:dyDescent="0.3">
      <c r="A30" s="4">
        <v>45588</v>
      </c>
    </row>
    <row r="31" spans="1:1" ht="15.6" x14ac:dyDescent="0.3">
      <c r="A31" s="4">
        <v>45589</v>
      </c>
    </row>
    <row r="32" spans="1:1" ht="15.6" x14ac:dyDescent="0.3">
      <c r="A32" s="4">
        <v>45590</v>
      </c>
    </row>
    <row r="33" spans="1:1" ht="15.6" x14ac:dyDescent="0.3">
      <c r="A33" s="4">
        <v>45591</v>
      </c>
    </row>
    <row r="34" spans="1:1" ht="15.6" x14ac:dyDescent="0.3">
      <c r="A34" s="4">
        <v>45592</v>
      </c>
    </row>
    <row r="35" spans="1:1" ht="15.6" x14ac:dyDescent="0.3">
      <c r="A35" s="4">
        <v>45593</v>
      </c>
    </row>
    <row r="36" spans="1:1" ht="15.6" x14ac:dyDescent="0.3">
      <c r="A36" s="4">
        <v>45594</v>
      </c>
    </row>
    <row r="37" spans="1:1" ht="15.6" x14ac:dyDescent="0.3">
      <c r="A37" s="4">
        <v>45595</v>
      </c>
    </row>
    <row r="38" spans="1:1" ht="15.6" x14ac:dyDescent="0.3">
      <c r="A38" s="4">
        <v>45596</v>
      </c>
    </row>
    <row r="39" spans="1:1" ht="15.6" x14ac:dyDescent="0.3">
      <c r="A39" s="4">
        <v>45597</v>
      </c>
    </row>
    <row r="40" spans="1:1" ht="15.6" x14ac:dyDescent="0.3">
      <c r="A40" s="4">
        <v>45598</v>
      </c>
    </row>
    <row r="41" spans="1:1" ht="15.6" x14ac:dyDescent="0.3">
      <c r="A41" s="4">
        <v>45599</v>
      </c>
    </row>
    <row r="42" spans="1:1" ht="15.6" x14ac:dyDescent="0.3">
      <c r="A42" s="4">
        <v>45600</v>
      </c>
    </row>
    <row r="43" spans="1:1" ht="15.6" x14ac:dyDescent="0.3">
      <c r="A43" s="4">
        <v>45601</v>
      </c>
    </row>
    <row r="44" spans="1:1" ht="15.6" x14ac:dyDescent="0.3">
      <c r="A44" s="4">
        <v>45602</v>
      </c>
    </row>
    <row r="45" spans="1:1" ht="15.6" x14ac:dyDescent="0.3">
      <c r="A45" s="4">
        <v>45603</v>
      </c>
    </row>
    <row r="46" spans="1:1" ht="15.6" x14ac:dyDescent="0.3">
      <c r="A46" s="4">
        <v>45604</v>
      </c>
    </row>
    <row r="47" spans="1:1" ht="15.6" x14ac:dyDescent="0.3">
      <c r="A47" s="4">
        <v>45605</v>
      </c>
    </row>
    <row r="48" spans="1:1" ht="15.6" x14ac:dyDescent="0.3">
      <c r="A48" s="4">
        <v>45606</v>
      </c>
    </row>
    <row r="49" spans="1:1" ht="15.6" x14ac:dyDescent="0.3">
      <c r="A49" s="4">
        <v>45607</v>
      </c>
    </row>
    <row r="50" spans="1:1" ht="15.6" x14ac:dyDescent="0.3">
      <c r="A50" s="4">
        <v>45608</v>
      </c>
    </row>
    <row r="51" spans="1:1" ht="15.6" x14ac:dyDescent="0.3">
      <c r="A51" s="4">
        <v>45609</v>
      </c>
    </row>
    <row r="52" spans="1:1" ht="15.6" x14ac:dyDescent="0.3">
      <c r="A52" s="4">
        <v>45610</v>
      </c>
    </row>
    <row r="53" spans="1:1" ht="15.6" x14ac:dyDescent="0.3">
      <c r="A53" s="4">
        <v>45611</v>
      </c>
    </row>
    <row r="54" spans="1:1" ht="15.6" x14ac:dyDescent="0.3">
      <c r="A54" s="4">
        <v>45612</v>
      </c>
    </row>
    <row r="55" spans="1:1" ht="15.6" x14ac:dyDescent="0.3">
      <c r="A55" s="4">
        <v>45613</v>
      </c>
    </row>
    <row r="56" spans="1:1" ht="15.6" x14ac:dyDescent="0.3">
      <c r="A56" s="4">
        <v>45614</v>
      </c>
    </row>
    <row r="57" spans="1:1" ht="15.6" x14ac:dyDescent="0.3">
      <c r="A57" s="4">
        <v>45615</v>
      </c>
    </row>
    <row r="58" spans="1:1" ht="15.6" x14ac:dyDescent="0.3">
      <c r="A58" s="4">
        <v>45616</v>
      </c>
    </row>
    <row r="59" spans="1:1" ht="15.6" x14ac:dyDescent="0.3">
      <c r="A59" s="4">
        <v>45617</v>
      </c>
    </row>
    <row r="60" spans="1:1" ht="15.6" x14ac:dyDescent="0.3">
      <c r="A60" s="4">
        <v>45618</v>
      </c>
    </row>
    <row r="61" spans="1:1" ht="15.6" x14ac:dyDescent="0.3">
      <c r="A61" s="4">
        <v>45619</v>
      </c>
    </row>
    <row r="62" spans="1:1" ht="15.6" x14ac:dyDescent="0.3">
      <c r="A62" s="4">
        <v>45620</v>
      </c>
    </row>
    <row r="63" spans="1:1" ht="15.6" x14ac:dyDescent="0.3">
      <c r="A63" s="4">
        <v>45621</v>
      </c>
    </row>
    <row r="64" spans="1:1" ht="15.6" x14ac:dyDescent="0.3">
      <c r="A64" s="4">
        <v>45622</v>
      </c>
    </row>
    <row r="65" spans="1:1" ht="15.6" x14ac:dyDescent="0.3">
      <c r="A65" s="4">
        <v>45623</v>
      </c>
    </row>
    <row r="66" spans="1:1" ht="15.6" x14ac:dyDescent="0.3">
      <c r="A66" s="4">
        <v>45624</v>
      </c>
    </row>
    <row r="67" spans="1:1" ht="15.6" x14ac:dyDescent="0.3">
      <c r="A67" s="4">
        <v>45625</v>
      </c>
    </row>
    <row r="68" spans="1:1" ht="15.6" x14ac:dyDescent="0.3">
      <c r="A68" s="4">
        <v>45626</v>
      </c>
    </row>
    <row r="69" spans="1:1" ht="15.6" x14ac:dyDescent="0.3">
      <c r="A69" s="4">
        <v>45627</v>
      </c>
    </row>
    <row r="70" spans="1:1" ht="15.6" x14ac:dyDescent="0.3">
      <c r="A70" s="4">
        <v>45628</v>
      </c>
    </row>
    <row r="71" spans="1:1" ht="15.6" x14ac:dyDescent="0.3">
      <c r="A71" s="4">
        <v>45629</v>
      </c>
    </row>
    <row r="72" spans="1:1" ht="15.6" x14ac:dyDescent="0.3">
      <c r="A72" s="4">
        <v>45630</v>
      </c>
    </row>
    <row r="73" spans="1:1" ht="15.6" x14ac:dyDescent="0.3">
      <c r="A73" s="4">
        <v>45631</v>
      </c>
    </row>
    <row r="74" spans="1:1" ht="15.6" x14ac:dyDescent="0.3">
      <c r="A74" s="4">
        <v>45632</v>
      </c>
    </row>
    <row r="75" spans="1:1" ht="15.6" x14ac:dyDescent="0.3">
      <c r="A75" s="4">
        <v>45633</v>
      </c>
    </row>
    <row r="76" spans="1:1" ht="15.6" x14ac:dyDescent="0.3">
      <c r="A76" s="4">
        <v>45634</v>
      </c>
    </row>
    <row r="77" spans="1:1" ht="15.6" x14ac:dyDescent="0.3">
      <c r="A77" s="4">
        <v>45635</v>
      </c>
    </row>
    <row r="78" spans="1:1" ht="15.6" x14ac:dyDescent="0.3">
      <c r="A78" s="4">
        <v>45636</v>
      </c>
    </row>
    <row r="79" spans="1:1" ht="15.6" x14ac:dyDescent="0.3">
      <c r="A79" s="4">
        <v>45637</v>
      </c>
    </row>
    <row r="80" spans="1:1" ht="15.6" x14ac:dyDescent="0.3">
      <c r="A80" s="4">
        <v>45638</v>
      </c>
    </row>
    <row r="81" spans="1:1" ht="15.6" x14ac:dyDescent="0.3">
      <c r="A81" s="4">
        <v>45639</v>
      </c>
    </row>
    <row r="82" spans="1:1" ht="15.6" x14ac:dyDescent="0.3">
      <c r="A82" s="4">
        <v>45640</v>
      </c>
    </row>
    <row r="83" spans="1:1" ht="15.6" x14ac:dyDescent="0.3">
      <c r="A83" s="4">
        <v>45641</v>
      </c>
    </row>
    <row r="84" spans="1:1" ht="15.6" x14ac:dyDescent="0.3">
      <c r="A84" s="4">
        <v>45642</v>
      </c>
    </row>
    <row r="85" spans="1:1" ht="15.6" x14ac:dyDescent="0.3">
      <c r="A85" s="4">
        <v>45643</v>
      </c>
    </row>
    <row r="86" spans="1:1" ht="15.6" x14ac:dyDescent="0.3">
      <c r="A86" s="4">
        <v>45644</v>
      </c>
    </row>
    <row r="87" spans="1:1" ht="15.6" x14ac:dyDescent="0.3">
      <c r="A87" s="4">
        <v>45645</v>
      </c>
    </row>
    <row r="88" spans="1:1" ht="15.6" x14ac:dyDescent="0.3">
      <c r="A88" s="4">
        <v>45646</v>
      </c>
    </row>
    <row r="89" spans="1:1" ht="15.6" x14ac:dyDescent="0.3">
      <c r="A89" s="4">
        <v>45647</v>
      </c>
    </row>
    <row r="90" spans="1:1" ht="15.6" x14ac:dyDescent="0.3">
      <c r="A90" s="4">
        <v>45648</v>
      </c>
    </row>
  </sheetData>
  <conditionalFormatting sqref="A7:A90">
    <cfRule type="timePeriod" dxfId="1" priority="1" timePeriod="lastWeek">
      <formula>AND(TODAY()-ROUNDDOWN(A7,0)&gt;=(WEEKDAY(TODAY())),TODAY()-ROUNDDOWN(A7,0)&lt;(WEEKDAY(TODAY())+7))</formula>
    </cfRule>
    <cfRule type="timePeriod" dxfId="0" priority="2" timePeriod="lastMonth">
      <formula>AND(MONTH(A7)=MONTH(EDATE(TODAY(),0-1)),YEAR(A7)=YEAR(EDATE(TODAY(),0-1)))</formula>
    </cfRule>
  </conditionalFormatting>
  <hyperlinks>
    <hyperlink ref="C3" r:id="rId1" display="Rpea@castelnau-le-lez.fr" xr:uid="{CED58F0A-C7D0-418F-9BA3-45F6A6ED357C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9260F-82A8-4DE6-87DF-706AE4AD68E3}">
  <dimension ref="A1"/>
  <sheetViews>
    <sheetView topLeftCell="A13"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CLL 1er trim 2024 </vt:lpstr>
      <vt:lpstr>CLL 2ème trim 2024  (2)</vt:lpstr>
      <vt:lpstr>CLL 4 ème trim 2024</vt:lpstr>
      <vt:lpstr>Feuil2</vt:lpstr>
      <vt:lpstr>'CLL 2ème trim 2024  (2)'!Zone_d_impression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MAIRIE CASTELNAU LE LEZ</dc:creator>
  <cp:lastModifiedBy>MAIRIE CASTELNAU LE LEZ</cp:lastModifiedBy>
  <cp:lastPrinted>2024-03-25T14:51:37Z</cp:lastPrinted>
  <dcterms:created xsi:type="dcterms:W3CDTF">2023-09-19T07:51:14Z</dcterms:created>
  <dcterms:modified xsi:type="dcterms:W3CDTF">2024-03-26T09:27:36Z</dcterms:modified>
</cp:coreProperties>
</file>